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670" activeTab="0"/>
  </bookViews>
  <sheets>
    <sheet name="타대학-&gt;제주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성별표기방법</t>
        </r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자릿수주의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sz val="9"/>
            <rFont val="돋움"/>
            <family val="3"/>
          </rPr>
          <t>남자</t>
        </r>
        <r>
          <rPr>
            <sz val="9"/>
            <rFont val="Tahoma"/>
            <family val="2"/>
          </rPr>
          <t xml:space="preserve"> : 1+0(6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)=&gt;1000000
         3+0(6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 xml:space="preserve">)=&gt;1000000
</t>
        </r>
        <r>
          <rPr>
            <sz val="9"/>
            <rFont val="돋움"/>
            <family val="3"/>
          </rPr>
          <t>여자</t>
        </r>
        <r>
          <rPr>
            <sz val="9"/>
            <rFont val="Tahoma"/>
            <family val="2"/>
          </rPr>
          <t xml:space="preserve"> : 2+0(6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)=&gt;2000000
         4+0(6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)=&gt;2000000
**</t>
        </r>
        <r>
          <rPr>
            <b/>
            <sz val="9"/>
            <rFont val="돋움"/>
            <family val="3"/>
          </rPr>
          <t>작성방법을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준수해주세요</t>
        </r>
        <r>
          <rPr>
            <b/>
            <sz val="9"/>
            <rFont val="Tahoma"/>
            <family val="2"/>
          </rPr>
          <t>!</t>
        </r>
      </text>
    </comment>
    <comment ref="H4" authorId="0">
      <text>
        <r>
          <rPr>
            <b/>
            <sz val="9"/>
            <rFont val="Tahoma"/>
            <family val="2"/>
          </rPr>
          <t>2022.2</t>
        </r>
        <r>
          <rPr>
            <b/>
            <sz val="9"/>
            <rFont val="돋움"/>
            <family val="3"/>
          </rPr>
          <t>학기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기준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재작성</t>
        </r>
        <r>
          <rPr>
            <b/>
            <sz val="9"/>
            <rFont val="Tahoma"/>
            <family val="2"/>
          </rPr>
          <t>"    "k"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수정하여</t>
        </r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정상</t>
        </r>
        <r>
          <rPr>
            <b/>
            <sz val="9"/>
            <rFont val="Tahoma"/>
            <family val="2"/>
          </rPr>
          <t>"</t>
        </r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나와야함</t>
        </r>
      </text>
    </comment>
  </commentList>
</comments>
</file>

<file path=xl/sharedStrings.xml><?xml version="1.0" encoding="utf-8"?>
<sst xmlns="http://schemas.openxmlformats.org/spreadsheetml/2006/main" count="36" uniqueCount="36">
  <si>
    <t>성   명</t>
  </si>
  <si>
    <t>학과</t>
  </si>
  <si>
    <t>010-1234-5678</t>
  </si>
  <si>
    <t>064-123-4567</t>
  </si>
  <si>
    <t>계</t>
  </si>
  <si>
    <t>생년월일&amp;성별</t>
  </si>
  <si>
    <r>
      <t xml:space="preserve">연락처(H.P)            </t>
    </r>
    <r>
      <rPr>
        <b/>
        <sz val="11"/>
        <color indexed="10"/>
        <rFont val="굴림체"/>
        <family val="3"/>
      </rPr>
      <t xml:space="preserve"> ("-"입력)</t>
    </r>
  </si>
  <si>
    <r>
      <t xml:space="preserve">연락처(자택)    </t>
    </r>
    <r>
      <rPr>
        <b/>
        <sz val="11"/>
        <color indexed="10"/>
        <rFont val="굴림체"/>
        <family val="3"/>
      </rPr>
      <t xml:space="preserve"> ("-"입력)</t>
    </r>
  </si>
  <si>
    <t>2017100001</t>
  </si>
  <si>
    <t>구분</t>
  </si>
  <si>
    <t>00 명</t>
  </si>
  <si>
    <r>
      <rPr>
        <sz val="11"/>
        <rFont val="굴림체"/>
        <family val="3"/>
      </rPr>
      <t>소속대학학번</t>
    </r>
    <r>
      <rPr>
        <sz val="11"/>
        <color indexed="10"/>
        <rFont val="굴림체"/>
        <family val="3"/>
      </rPr>
      <t xml:space="preserve">          </t>
    </r>
    <r>
      <rPr>
        <b/>
        <sz val="11"/>
        <color indexed="10"/>
        <rFont val="굴림체"/>
        <family val="3"/>
      </rPr>
      <t xml:space="preserve"> ("-" 생략)</t>
    </r>
  </si>
  <si>
    <t>소속대학교</t>
  </si>
  <si>
    <t>성별</t>
  </si>
  <si>
    <t>남</t>
  </si>
  <si>
    <t>전공</t>
  </si>
  <si>
    <t>학부</t>
  </si>
  <si>
    <t>경상대학</t>
  </si>
  <si>
    <t>경영학과</t>
  </si>
  <si>
    <t>마케팅전공</t>
  </si>
  <si>
    <t>2</t>
  </si>
  <si>
    <t>강하늘</t>
  </si>
  <si>
    <t>연번</t>
  </si>
  <si>
    <t>1</t>
  </si>
  <si>
    <r>
      <t xml:space="preserve">- 휴대폰번호는 수강신청시 비밀번호를 초기화하여 전송받을때 필요하오니 학생 </t>
    </r>
    <r>
      <rPr>
        <b/>
        <sz val="11"/>
        <color indexed="10"/>
        <rFont val="굴림체"/>
        <family val="3"/>
      </rPr>
      <t>본인의 번호를 정확히 기재</t>
    </r>
  </si>
  <si>
    <t>단과대학</t>
  </si>
  <si>
    <t>학년</t>
  </si>
  <si>
    <t>&lt;학부생&gt;</t>
  </si>
  <si>
    <t>※ 작성시 유의사항</t>
  </si>
  <si>
    <t>대한대학교</t>
  </si>
  <si>
    <r>
      <t>970101</t>
    </r>
    <r>
      <rPr>
        <b/>
        <sz val="11"/>
        <color indexed="10"/>
        <rFont val="굴림체"/>
        <family val="3"/>
      </rPr>
      <t>1000</t>
    </r>
    <r>
      <rPr>
        <b/>
        <sz val="11"/>
        <color indexed="10"/>
        <rFont val="굴림체"/>
        <family val="3"/>
      </rPr>
      <t>000</t>
    </r>
  </si>
  <si>
    <t>생년월일확인</t>
  </si>
  <si>
    <t>비고</t>
  </si>
  <si>
    <t>- 대학원생 교류 문의(대학원 혁신실) : 064-754-2152</t>
  </si>
  <si>
    <r>
      <t xml:space="preserve">- </t>
    </r>
    <r>
      <rPr>
        <b/>
        <sz val="11"/>
        <color indexed="10"/>
        <rFont val="굴림체"/>
        <family val="3"/>
      </rPr>
      <t>학부생만</t>
    </r>
    <r>
      <rPr>
        <b/>
        <sz val="11"/>
        <color indexed="10"/>
        <rFont val="굴림체"/>
        <family val="3"/>
      </rPr>
      <t xml:space="preserve"> 추천 , 대학원생 추천 제외</t>
    </r>
  </si>
  <si>
    <t>2022학년도 2학기 제주대학교 교류수학 추천자 명단(서식)  &lt;예시&gt;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</si>
</sst>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돋움"/>
      <family val="3"/>
    </font>
    <font>
      <sz val="11"/>
      <color indexed="8"/>
      <name val="맑은 고딕"/>
      <family val="3"/>
    </font>
    <font>
      <b/>
      <sz val="16"/>
      <color indexed="8"/>
      <name val="굴림체"/>
      <family val="3"/>
    </font>
    <font>
      <sz val="11"/>
      <color indexed="8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1"/>
      <color indexed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11"/>
      <color indexed="10"/>
      <name val="굴림체"/>
      <family val="3"/>
    </font>
    <font>
      <b/>
      <sz val="9"/>
      <name val="돋움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14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FF0000"/>
      <name val="굴림체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/>
    </xf>
    <xf numFmtId="49" fontId="52" fillId="0" borderId="0" xfId="0" applyNumberFormat="1" applyFont="1" applyBorder="1" applyAlignment="1">
      <alignment vertical="center"/>
    </xf>
    <xf numFmtId="49" fontId="13" fillId="33" borderId="10" xfId="0" applyNumberFormat="1" applyFont="1" applyFill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Border="1" applyAlignment="1">
      <alignment horizontal="left"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8.88671875" defaultRowHeight="13.5"/>
  <cols>
    <col min="1" max="1" width="4.99609375" style="1" customWidth="1"/>
    <col min="2" max="2" width="7.5546875" style="1" customWidth="1"/>
    <col min="3" max="3" width="10.88671875" style="1" customWidth="1"/>
    <col min="4" max="4" width="13.77734375" style="1" customWidth="1"/>
    <col min="5" max="5" width="9.6640625" style="1" customWidth="1"/>
    <col min="6" max="6" width="9.21484375" style="1" customWidth="1"/>
    <col min="7" max="7" width="11.77734375" style="1" customWidth="1"/>
    <col min="8" max="8" width="6.3359375" style="1" customWidth="1"/>
    <col min="9" max="9" width="9.10546875" style="1" customWidth="1"/>
    <col min="10" max="10" width="6.10546875" style="1" customWidth="1"/>
    <col min="11" max="11" width="14.5546875" style="1" customWidth="1"/>
    <col min="12" max="13" width="13.88671875" style="1" customWidth="1"/>
    <col min="14" max="14" width="13.5546875" style="1" customWidth="1"/>
    <col min="15" max="15" width="13.88671875" style="1" customWidth="1"/>
    <col min="16" max="16384" width="8.88671875" style="1" customWidth="1"/>
  </cols>
  <sheetData>
    <row r="1" spans="2:14" ht="75" customHeight="1">
      <c r="B1" s="26" t="s">
        <v>35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>
      <c r="A2" s="25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s="2" customFormat="1" ht="42" customHeight="1">
      <c r="A3" s="3" t="s">
        <v>22</v>
      </c>
      <c r="B3" s="3" t="s">
        <v>9</v>
      </c>
      <c r="C3" s="5" t="s">
        <v>12</v>
      </c>
      <c r="D3" s="5" t="s">
        <v>25</v>
      </c>
      <c r="E3" s="5" t="s">
        <v>1</v>
      </c>
      <c r="F3" s="5" t="s">
        <v>15</v>
      </c>
      <c r="G3" s="6" t="s">
        <v>11</v>
      </c>
      <c r="H3" s="5" t="s">
        <v>26</v>
      </c>
      <c r="I3" s="5" t="s">
        <v>0</v>
      </c>
      <c r="J3" s="5" t="s">
        <v>13</v>
      </c>
      <c r="K3" s="10" t="s">
        <v>5</v>
      </c>
      <c r="L3" s="7" t="s">
        <v>6</v>
      </c>
      <c r="M3" s="16" t="s">
        <v>7</v>
      </c>
      <c r="N3" s="7" t="s">
        <v>32</v>
      </c>
      <c r="O3" s="4" t="s">
        <v>31</v>
      </c>
    </row>
    <row r="4" spans="1:15" ht="20.25" customHeight="1">
      <c r="A4" s="11" t="s">
        <v>23</v>
      </c>
      <c r="B4" s="15" t="s">
        <v>16</v>
      </c>
      <c r="C4" s="8" t="s">
        <v>29</v>
      </c>
      <c r="D4" s="8" t="s">
        <v>17</v>
      </c>
      <c r="E4" s="8" t="s">
        <v>18</v>
      </c>
      <c r="F4" s="8" t="s">
        <v>19</v>
      </c>
      <c r="G4" s="8" t="s">
        <v>8</v>
      </c>
      <c r="H4" s="8" t="s">
        <v>20</v>
      </c>
      <c r="I4" s="8" t="s">
        <v>21</v>
      </c>
      <c r="J4" s="8" t="s">
        <v>14</v>
      </c>
      <c r="K4" s="12" t="s">
        <v>30</v>
      </c>
      <c r="L4" s="8" t="s">
        <v>2</v>
      </c>
      <c r="M4" s="17" t="s">
        <v>3</v>
      </c>
      <c r="N4" s="22"/>
      <c r="O4" s="20" t="str">
        <f>IF(LEN(K4)=13,"정상","생년월일 재작성")</f>
        <v>정상</v>
      </c>
    </row>
    <row r="5" spans="1:15" ht="19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12"/>
      <c r="L5" s="9"/>
      <c r="M5" s="18"/>
      <c r="N5" s="23"/>
      <c r="O5" s="20" t="str">
        <f>IF(LEN(K5)=13,"정상","생년월일 재작성")</f>
        <v>생년월일 재작성</v>
      </c>
    </row>
    <row r="6" spans="1:15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8"/>
      <c r="N6" s="23"/>
      <c r="O6" s="20" t="str">
        <f>IF(LEN(K6)=13,"정상","생년월일 재작성")</f>
        <v>생년월일 재작성</v>
      </c>
    </row>
    <row r="7" spans="1:15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8"/>
      <c r="N7" s="23"/>
      <c r="O7" s="20" t="str">
        <f>IF(LEN(K7)=13,"정상","생년월일 재작성")</f>
        <v>생년월일 재작성</v>
      </c>
    </row>
    <row r="8" spans="1:15" ht="19.5" customHeight="1">
      <c r="A8" s="3"/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8"/>
      <c r="N8" s="23"/>
      <c r="O8" s="20" t="str">
        <f>IF(LEN(K8)=13,"정상","생년월일 재작성")</f>
        <v>생년월일 재작성</v>
      </c>
    </row>
    <row r="9" spans="1:15" ht="19.5" customHeight="1">
      <c r="A9" s="3" t="s">
        <v>4</v>
      </c>
      <c r="B9" s="3"/>
      <c r="C9" s="5"/>
      <c r="D9" s="5"/>
      <c r="E9" s="5"/>
      <c r="F9" s="5"/>
      <c r="G9" s="5"/>
      <c r="H9" s="5"/>
      <c r="I9" s="5" t="s">
        <v>10</v>
      </c>
      <c r="J9" s="5"/>
      <c r="K9" s="5"/>
      <c r="L9" s="5"/>
      <c r="M9" s="19"/>
      <c r="N9" s="7"/>
      <c r="O9" s="21"/>
    </row>
    <row r="12" spans="1:14" ht="19.5" customHeight="1">
      <c r="A12" s="28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4" spans="1:14" s="13" customFormat="1" ht="19.5" customHeight="1">
      <c r="A14" s="29" t="s">
        <v>24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13" customFormat="1" ht="19.5" customHeight="1">
      <c r="A15" s="29" t="s">
        <v>34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ht="13.5">
      <c r="A16" s="24" t="s">
        <v>33</v>
      </c>
    </row>
  </sheetData>
  <sheetProtection/>
  <mergeCells count="4">
    <mergeCell ref="B1:N1"/>
    <mergeCell ref="A12:N12"/>
    <mergeCell ref="A15:N15"/>
    <mergeCell ref="A14:N14"/>
  </mergeCells>
  <conditionalFormatting sqref="O4:O8">
    <cfRule type="cellIs" priority="2" dxfId="1" operator="equal" stopIfTrue="1">
      <formula>"생년월일 재작성"</formula>
    </cfRule>
  </conditionalFormatting>
  <printOptions/>
  <pageMargins left="0.69" right="0.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default</cp:lastModifiedBy>
  <cp:lastPrinted>2016-07-11T08:33:29Z</cp:lastPrinted>
  <dcterms:created xsi:type="dcterms:W3CDTF">2007-01-05T01:07:02Z</dcterms:created>
  <dcterms:modified xsi:type="dcterms:W3CDTF">2022-07-08T06:55:45Z</dcterms:modified>
  <cp:category/>
  <cp:version/>
  <cp:contentType/>
  <cp:contentStatus/>
</cp:coreProperties>
</file>