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타대학→강원대" sheetId="1" r:id="rId1"/>
    <sheet name="춘천캠퍼스 학과" sheetId="2" r:id="rId2"/>
    <sheet name="삼척캠퍼스 학과" sheetId="3" r:id="rId3"/>
  </sheets>
  <definedNames/>
  <calcPr fullCalcOnLoad="1"/>
</workbook>
</file>

<file path=xl/sharedStrings.xml><?xml version="1.0" encoding="utf-8"?>
<sst xmlns="http://schemas.openxmlformats.org/spreadsheetml/2006/main" count="161" uniqueCount="155">
  <si>
    <t>명</t>
  </si>
  <si>
    <t>학번</t>
  </si>
  <si>
    <t>합계</t>
  </si>
  <si>
    <t>학과(전공)</t>
  </si>
  <si>
    <t>학년</t>
  </si>
  <si>
    <t>성명</t>
  </si>
  <si>
    <t>단과대학</t>
  </si>
  <si>
    <t>강원대학교 추천사항</t>
  </si>
  <si>
    <t>원소속 학적사항</t>
  </si>
  <si>
    <t>연락처</t>
  </si>
  <si>
    <t>e-mail</t>
  </si>
  <si>
    <t>단과대학</t>
  </si>
  <si>
    <t>학과(전공)</t>
  </si>
  <si>
    <t>춘천</t>
  </si>
  <si>
    <t>삼척</t>
  </si>
  <si>
    <t>강원대학교 지원캠퍼스</t>
  </si>
  <si>
    <t>소속 대학교</t>
  </si>
  <si>
    <t>백분율
환산점수</t>
  </si>
  <si>
    <t>원소속대학
 평점평균</t>
  </si>
  <si>
    <t>모집단위</t>
  </si>
  <si>
    <t>간호학과</t>
  </si>
  <si>
    <t>물리치료학과</t>
  </si>
  <si>
    <t>방사선학과</t>
  </si>
  <si>
    <t>작업치료학과</t>
  </si>
  <si>
    <t>치위생학과</t>
  </si>
  <si>
    <t>공학대학</t>
  </si>
  <si>
    <t>기계공학과</t>
  </si>
  <si>
    <t>관광학과</t>
  </si>
  <si>
    <t>유아교육과</t>
  </si>
  <si>
    <t>일본어학과</t>
  </si>
  <si>
    <t>레저스포츠학과</t>
  </si>
  <si>
    <t>멀티디자인학과</t>
  </si>
  <si>
    <t>생활조형디자인학과</t>
  </si>
  <si>
    <t>연극영화학과</t>
  </si>
  <si>
    <t>경영대학</t>
  </si>
  <si>
    <t>관광경영학과</t>
  </si>
  <si>
    <t>공과대학</t>
  </si>
  <si>
    <t>지역건설공학과</t>
  </si>
  <si>
    <t>문화예술대학</t>
  </si>
  <si>
    <t>디자인학과</t>
  </si>
  <si>
    <t>무용학과</t>
  </si>
  <si>
    <t>영상문화학과</t>
  </si>
  <si>
    <t>음악학과</t>
  </si>
  <si>
    <t>사범대학</t>
  </si>
  <si>
    <t>가정교육과</t>
  </si>
  <si>
    <t>과학교육학부</t>
  </si>
  <si>
    <t>교육학과</t>
  </si>
  <si>
    <t>국어교육과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</si>
  <si>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</si>
  <si>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</si>
  <si>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</si>
  <si>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</si>
  <si>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</si>
  <si>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</si>
  <si>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</si>
  <si>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한문교육과</t>
  </si>
  <si>
    <t>문화인류학과</t>
  </si>
  <si>
    <t>부동산학과</t>
  </si>
  <si>
    <t>사회학과</t>
  </si>
  <si>
    <t>신문방송학과</t>
  </si>
  <si>
    <t>정치외교학과</t>
  </si>
  <si>
    <t>생태조경디자인학과</t>
  </si>
  <si>
    <t>수의과대학</t>
  </si>
  <si>
    <t>수의예과</t>
  </si>
  <si>
    <t>의과대학</t>
  </si>
  <si>
    <t>분자생명과학과</t>
  </si>
  <si>
    <t>생물의소재공학과</t>
  </si>
  <si>
    <t>인문대학</t>
  </si>
  <si>
    <t>물리학과</t>
  </si>
  <si>
    <t>생명과학과</t>
  </si>
  <si>
    <t>생화학과</t>
  </si>
  <si>
    <t>수학과</t>
  </si>
  <si>
    <t>화학과</t>
  </si>
  <si>
    <t>IT대학</t>
  </si>
  <si>
    <t>독립학부</t>
  </si>
  <si>
    <t>평생학습중심학부(농생명산업학전공)</t>
  </si>
  <si>
    <t>평생학습중심학부(시설농업학전공)</t>
  </si>
  <si>
    <t>춘천 캠퍼스</t>
  </si>
  <si>
    <t>2018학년도 1학기 강원대학교 수학추천자 명단</t>
  </si>
  <si>
    <t>계열</t>
  </si>
  <si>
    <t>경영·회계학부</t>
  </si>
  <si>
    <t>경제·정보통계학부</t>
  </si>
  <si>
    <t>국제무역학과</t>
  </si>
  <si>
    <t>건축·토목·환경공학부</t>
  </si>
  <si>
    <t>건축학과[5년제]</t>
  </si>
  <si>
    <t>기계의용·메카트로닉스·재료공학부</t>
  </si>
  <si>
    <t>에너지자원·산업공학부</t>
  </si>
  <si>
    <t>화학생물공학부</t>
  </si>
  <si>
    <t>농업생명과학대학</t>
  </si>
  <si>
    <t>바이오산업공학부</t>
  </si>
  <si>
    <t>생물자원과학부</t>
  </si>
  <si>
    <t>원예·농업자원경제학부</t>
  </si>
  <si>
    <t>환경융합학부</t>
  </si>
  <si>
    <t>동물생명과학대학</t>
  </si>
  <si>
    <t>동물응용과학과</t>
  </si>
  <si>
    <t>동물자원과학과</t>
  </si>
  <si>
    <t>동물산업융합학과</t>
  </si>
  <si>
    <t>무용학과(발레전공)</t>
  </si>
  <si>
    <t>무용학과(한국무용전공)</t>
  </si>
  <si>
    <t>무용학과(현대무용전공)</t>
  </si>
  <si>
    <t>미술학과(서양화,조소,한국화전공)</t>
  </si>
  <si>
    <t>스포츠과학과</t>
  </si>
  <si>
    <t>음악학과(관현악전공)-관악</t>
  </si>
  <si>
    <t>음악학과(관현악전공)-현악</t>
  </si>
  <si>
    <t>음악학과(성악전공)</t>
  </si>
  <si>
    <t>음악학과(작곡전공)</t>
  </si>
  <si>
    <t>음악학과(피아노전공)</t>
  </si>
  <si>
    <t>사회과학대학</t>
  </si>
  <si>
    <t>행정·심리학부</t>
  </si>
  <si>
    <t>산림환경과학대학</t>
  </si>
  <si>
    <t>산림과학부</t>
  </si>
  <si>
    <t>산림응용공학부</t>
  </si>
  <si>
    <t>간호학과(인문사회계)</t>
  </si>
  <si>
    <t>간호학과(자연계)</t>
  </si>
  <si>
    <t>의생명과학대학</t>
  </si>
  <si>
    <t>생명건강공학과</t>
  </si>
  <si>
    <t>의생명융합학부</t>
  </si>
  <si>
    <t>인문학부</t>
  </si>
  <si>
    <t>자연과학대학</t>
  </si>
  <si>
    <t>지질·지구물리학부</t>
  </si>
  <si>
    <t>전기전자공학과</t>
  </si>
  <si>
    <t>전자공학과</t>
  </si>
  <si>
    <t>컴퓨터학부</t>
  </si>
  <si>
    <t>삼
척
캠
퍼
스</t>
  </si>
  <si>
    <t>건설융합학부
(토목공학전공)
(건축공학전공)
(건축학전공)</t>
  </si>
  <si>
    <t>기계설계공학과</t>
  </si>
  <si>
    <t>에너지공학부
(에너지자원융합공학전공)
(에너지화학공학전공)</t>
  </si>
  <si>
    <t>재료융합공학부
(신소재공학전공)
(재료금속공학전공)</t>
  </si>
  <si>
    <t>전기제어계측공학부
(전기공학전공)
(제어계측공학전공)</t>
  </si>
  <si>
    <t xml:space="preserve">전자정보통신공학부 
(전자공학전공)
(정보통신공학전공)  </t>
  </si>
  <si>
    <t>지구환경시스템공학과</t>
  </si>
  <si>
    <t>컴퓨터·미디어·산업공학부
(컴퓨터공학전공)
(산업경영공학전공)
(미디어공학전공)</t>
  </si>
  <si>
    <t>디자인
스포츠대학</t>
  </si>
  <si>
    <t>(핸드볼)</t>
  </si>
  <si>
    <t>(알파인스키·.스노우보드)</t>
  </si>
  <si>
    <t>인문사회
과학대학</t>
  </si>
  <si>
    <t>글로벌인재학부
(공공행정전공)
(영어전공)
(지역경제전공)</t>
  </si>
  <si>
    <t>도
계
캠
퍼
스</t>
  </si>
  <si>
    <t xml:space="preserve">소방방재학부
(소방방재공학전공)
(재난관리공학전공)     </t>
  </si>
  <si>
    <t>보건
과학대학</t>
  </si>
  <si>
    <t>생약자원개발학과</t>
  </si>
  <si>
    <t>식품영양학과</t>
  </si>
  <si>
    <t>안경광학과</t>
  </si>
  <si>
    <t>응급구조학과</t>
  </si>
  <si>
    <t>사회복지학과</t>
  </si>
  <si>
    <t>삼척 캠퍼스</t>
  </si>
  <si>
    <t>○</t>
  </si>
  <si>
    <t>캠퍼스</t>
  </si>
  <si>
    <t>생년월일</t>
  </si>
  <si>
    <t>성별</t>
  </si>
  <si>
    <r>
      <rPr>
        <b/>
        <sz val="12"/>
        <rFont val="굴림체"/>
        <family val="3"/>
      </rPr>
      <t xml:space="preserve"> ◆ 개인정보 수집 안내 ◆</t>
    </r>
    <r>
      <rPr>
        <sz val="11"/>
        <rFont val="굴림체"/>
        <family val="3"/>
      </rPr>
      <t xml:space="preserve">
 □ 관련 근거 : 교육기본법 제16조 제2항, 고등교육법시행령 제73조 제2항, 개인정보보호법 제15조 제1항
   - 개인정보 수집·이용 목적 : 국내 대학간 학술교류협정에 따른 다른 대학 학생의 학적 생성 기초자료 수집
   - 개인정보 수집 항목 : 소속 대학, 학과, 학번, 이름, 평점평균, 생년월일, 성별, 연락처, 이메일
   - 개인정보 보유 및 이용기간 : 교육기본법 제23조의 3(학생정보의 보호원칙) 적용
 □ 서식에 누락된 정보가 없도록 정확히 기재하여 주시기 바랍니다.
</t>
    </r>
  </si>
  <si>
    <t>남</t>
  </si>
  <si>
    <t>남</t>
  </si>
  <si>
    <t xml:space="preserve">* 원소속대학 평점평균 3.0(백분율 환산점수 80점)미만 수학 승인 제한될수 있음 </t>
  </si>
  <si>
    <t>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</si>
</sst>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</numFmts>
  <fonts count="91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0"/>
      <color indexed="8"/>
      <name val="굴림체"/>
      <family val="3"/>
    </font>
    <font>
      <sz val="10"/>
      <name val="굴림체"/>
      <family val="3"/>
    </font>
    <font>
      <b/>
      <sz val="16"/>
      <name val="굴림체"/>
      <family val="3"/>
    </font>
    <font>
      <b/>
      <sz val="12"/>
      <name val="굴림체"/>
      <family val="3"/>
    </font>
    <font>
      <b/>
      <sz val="12"/>
      <color indexed="8"/>
      <name val="굴림체"/>
      <family val="3"/>
    </font>
    <font>
      <b/>
      <sz val="11"/>
      <name val="굴림체"/>
      <family val="3"/>
    </font>
    <font>
      <b/>
      <sz val="14"/>
      <color indexed="8"/>
      <name val="굴림체"/>
      <family val="3"/>
    </font>
    <font>
      <b/>
      <sz val="14"/>
      <name val="굴림체"/>
      <family val="3"/>
    </font>
    <font>
      <sz val="24"/>
      <name val="HY헤드라인M"/>
      <family val="1"/>
    </font>
    <font>
      <sz val="10"/>
      <color indexed="8"/>
      <name val="Arial"/>
      <family val="2"/>
    </font>
    <font>
      <b/>
      <sz val="10"/>
      <color indexed="8"/>
      <name val="굴림체"/>
      <family val="3"/>
    </font>
    <font>
      <sz val="12"/>
      <name val="맑은 고딕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돋움"/>
      <family val="3"/>
    </font>
    <font>
      <b/>
      <i/>
      <sz val="11"/>
      <color indexed="23"/>
      <name val="굴림체"/>
      <family val="3"/>
    </font>
    <font>
      <sz val="10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b/>
      <sz val="12"/>
      <name val="맑은 고딕"/>
      <family val="3"/>
    </font>
    <font>
      <b/>
      <sz val="10"/>
      <name val="맑은 고딕"/>
      <family val="3"/>
    </font>
    <font>
      <b/>
      <sz val="22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name val="맑은 고딕"/>
      <family val="3"/>
    </font>
    <font>
      <sz val="11"/>
      <color indexed="9"/>
      <name val="굴림체"/>
      <family val="3"/>
    </font>
    <font>
      <b/>
      <i/>
      <sz val="11"/>
      <color indexed="63"/>
      <name val="굴림체"/>
      <family val="3"/>
    </font>
    <font>
      <b/>
      <i/>
      <sz val="12"/>
      <color indexed="63"/>
      <name val="굴림체"/>
      <family val="3"/>
    </font>
    <font>
      <sz val="10"/>
      <color indexed="63"/>
      <name val="굴림체"/>
      <family val="3"/>
    </font>
    <font>
      <sz val="11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돋움"/>
      <family val="3"/>
    </font>
    <font>
      <b/>
      <i/>
      <sz val="11"/>
      <color theme="0" tint="-0.4999699890613556"/>
      <name val="굴림체"/>
      <family val="3"/>
    </font>
    <font>
      <sz val="10"/>
      <name val="Calibri"/>
      <family val="3"/>
    </font>
    <font>
      <sz val="10"/>
      <color rgb="FF000000"/>
      <name val="Calibri"/>
      <family val="3"/>
    </font>
    <font>
      <sz val="10"/>
      <color indexed="8"/>
      <name val="Calibri"/>
      <family val="3"/>
    </font>
    <font>
      <sz val="11"/>
      <name val="Calibri"/>
      <family val="3"/>
    </font>
    <font>
      <sz val="10"/>
      <name val="Cambria"/>
      <family val="3"/>
    </font>
    <font>
      <sz val="9"/>
      <name val="Cambria"/>
      <family val="3"/>
    </font>
    <font>
      <b/>
      <sz val="12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11"/>
      <color theme="0"/>
      <name val="굴림체"/>
      <family val="3"/>
    </font>
    <font>
      <b/>
      <i/>
      <sz val="11"/>
      <color theme="1" tint="0.24998000264167786"/>
      <name val="굴림체"/>
      <family val="3"/>
    </font>
    <font>
      <b/>
      <i/>
      <sz val="12"/>
      <color theme="1" tint="0.24998000264167786"/>
      <name val="굴림체"/>
      <family val="3"/>
    </font>
    <font>
      <b/>
      <sz val="11"/>
      <color theme="1" tint="0.24998000264167786"/>
      <name val="맑은 고딕"/>
      <family val="3"/>
    </font>
    <font>
      <sz val="10"/>
      <color theme="1" tint="0.24998000264167786"/>
      <name val="굴림체"/>
      <family val="3"/>
    </font>
    <font>
      <sz val="11"/>
      <color theme="1" tint="0.24998000264167786"/>
      <name val="굴림체"/>
      <family val="3"/>
    </font>
    <font>
      <b/>
      <sz val="10"/>
      <color indexed="8"/>
      <name val="Calibri"/>
      <family val="3"/>
    </font>
    <font>
      <b/>
      <sz val="10"/>
      <name val="Calibri"/>
      <family val="3"/>
    </font>
    <font>
      <b/>
      <sz val="22"/>
      <color indexed="8"/>
      <name val="Calibri"/>
      <family val="3"/>
    </font>
    <font>
      <b/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 style="medium"/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1" fillId="0" borderId="29" xfId="0" applyFont="1" applyBorder="1" applyAlignment="1">
      <alignment horizontal="center" vertical="center" shrinkToFit="1"/>
    </xf>
    <xf numFmtId="9" fontId="7" fillId="2" borderId="26" xfId="0" applyNumberFormat="1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72" fillId="0" borderId="30" xfId="0" applyNumberFormat="1" applyFont="1" applyFill="1" applyBorder="1" applyAlignment="1">
      <alignment horizontal="left" vertical="center"/>
    </xf>
    <xf numFmtId="0" fontId="73" fillId="0" borderId="30" xfId="0" applyFont="1" applyFill="1" applyBorder="1" applyAlignment="1">
      <alignment horizontal="left" vertical="center"/>
    </xf>
    <xf numFmtId="0" fontId="74" fillId="0" borderId="30" xfId="48" applyNumberFormat="1" applyFont="1" applyFill="1" applyBorder="1" applyAlignment="1">
      <alignment horizontal="left" vertical="center"/>
    </xf>
    <xf numFmtId="0" fontId="72" fillId="0" borderId="30" xfId="0" applyFont="1" applyFill="1" applyBorder="1" applyAlignment="1">
      <alignment horizontal="left" vertical="center"/>
    </xf>
    <xf numFmtId="0" fontId="74" fillId="0" borderId="30" xfId="48" applyNumberFormat="1" applyFont="1" applyFill="1" applyBorder="1" applyAlignment="1">
      <alignment horizontal="left" vertical="center" wrapText="1"/>
    </xf>
    <xf numFmtId="49" fontId="72" fillId="0" borderId="3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5" fillId="0" borderId="0" xfId="0" applyFont="1" applyFill="1" applyAlignment="1">
      <alignment vertical="center"/>
    </xf>
    <xf numFmtId="0" fontId="76" fillId="0" borderId="30" xfId="0" applyFont="1" applyFill="1" applyBorder="1" applyAlignment="1">
      <alignment horizontal="center" vertical="center"/>
    </xf>
    <xf numFmtId="0" fontId="77" fillId="0" borderId="31" xfId="65" applyFont="1" applyFill="1" applyBorder="1" applyAlignment="1" applyProtection="1">
      <alignment horizontal="center" vertical="center" wrapText="1"/>
      <protection/>
    </xf>
    <xf numFmtId="0" fontId="77" fillId="0" borderId="30" xfId="65" applyFont="1" applyFill="1" applyBorder="1" applyAlignment="1" applyProtection="1">
      <alignment horizontal="center" vertical="center" wrapText="1"/>
      <protection/>
    </xf>
    <xf numFmtId="0" fontId="78" fillId="0" borderId="0" xfId="63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horizontal="center" vertical="center"/>
      <protection/>
    </xf>
    <xf numFmtId="0" fontId="79" fillId="0" borderId="0" xfId="63" applyFont="1" applyFill="1" applyBorder="1" applyAlignment="1">
      <alignment vertical="center"/>
      <protection/>
    </xf>
    <xf numFmtId="0" fontId="80" fillId="0" borderId="0" xfId="63" applyFont="1" applyAlignment="1">
      <alignment horizontal="center" vertical="center"/>
      <protection/>
    </xf>
    <xf numFmtId="0" fontId="80" fillId="0" borderId="0" xfId="63" applyFont="1" applyAlignment="1">
      <alignment vertical="center"/>
      <protection/>
    </xf>
    <xf numFmtId="0" fontId="77" fillId="0" borderId="32" xfId="65" applyFont="1" applyFill="1" applyBorder="1" applyAlignment="1" applyProtection="1">
      <alignment horizontal="left" vertical="center" wrapText="1"/>
      <protection/>
    </xf>
    <xf numFmtId="0" fontId="77" fillId="0" borderId="33" xfId="65" applyFont="1" applyFill="1" applyBorder="1" applyAlignment="1" applyProtection="1">
      <alignment vertical="center" wrapText="1"/>
      <protection/>
    </xf>
    <xf numFmtId="0" fontId="77" fillId="0" borderId="33" xfId="65" applyFont="1" applyFill="1" applyBorder="1" applyAlignment="1" applyProtection="1">
      <alignment horizontal="left" vertical="center" wrapText="1"/>
      <protection/>
    </xf>
    <xf numFmtId="0" fontId="77" fillId="0" borderId="32" xfId="65" applyFont="1" applyFill="1" applyBorder="1" applyAlignment="1" applyProtection="1">
      <alignment vertical="center" wrapText="1" shrinkToFit="1"/>
      <protection/>
    </xf>
    <xf numFmtId="0" fontId="77" fillId="0" borderId="33" xfId="65" applyFont="1" applyFill="1" applyBorder="1" applyAlignment="1" applyProtection="1">
      <alignment vertical="center" wrapText="1" shrinkToFit="1"/>
      <protection/>
    </xf>
    <xf numFmtId="0" fontId="77" fillId="0" borderId="34" xfId="65" applyFont="1" applyFill="1" applyBorder="1" applyAlignment="1" applyProtection="1">
      <alignment horizontal="left" vertical="center"/>
      <protection/>
    </xf>
    <xf numFmtId="0" fontId="77" fillId="0" borderId="33" xfId="65" applyFont="1" applyFill="1" applyBorder="1" applyAlignment="1" applyProtection="1">
      <alignment horizontal="left" vertical="center"/>
      <protection/>
    </xf>
    <xf numFmtId="0" fontId="77" fillId="0" borderId="35" xfId="65" applyFont="1" applyFill="1" applyBorder="1" applyAlignment="1" applyProtection="1">
      <alignment vertical="center" wrapText="1" shrinkToFit="1"/>
      <protection/>
    </xf>
    <xf numFmtId="0" fontId="4" fillId="0" borderId="36" xfId="0" applyFont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37" xfId="0" applyFont="1" applyBorder="1" applyAlignment="1">
      <alignment horizontal="center" vertical="center" shrinkToFit="1"/>
    </xf>
    <xf numFmtId="0" fontId="82" fillId="0" borderId="38" xfId="0" applyFont="1" applyBorder="1" applyAlignment="1">
      <alignment horizontal="center" vertical="center" shrinkToFit="1"/>
    </xf>
    <xf numFmtId="0" fontId="82" fillId="0" borderId="39" xfId="0" applyFont="1" applyBorder="1" applyAlignment="1">
      <alignment horizontal="center" vertical="center" shrinkToFit="1"/>
    </xf>
    <xf numFmtId="0" fontId="83" fillId="0" borderId="39" xfId="0" applyFont="1" applyBorder="1" applyAlignment="1">
      <alignment horizontal="center" vertical="center" shrinkToFit="1"/>
    </xf>
    <xf numFmtId="0" fontId="83" fillId="0" borderId="40" xfId="0" applyFont="1" applyBorder="1" applyAlignment="1">
      <alignment horizontal="center" vertical="center" shrinkToFit="1"/>
    </xf>
    <xf numFmtId="0" fontId="83" fillId="0" borderId="41" xfId="0" applyFont="1" applyBorder="1" applyAlignment="1">
      <alignment horizontal="center" vertical="center" shrinkToFit="1"/>
    </xf>
    <xf numFmtId="0" fontId="82" fillId="0" borderId="42" xfId="0" applyFont="1" applyBorder="1" applyAlignment="1">
      <alignment horizontal="center" vertical="center" shrinkToFit="1"/>
    </xf>
    <xf numFmtId="0" fontId="82" fillId="0" borderId="43" xfId="0" applyFont="1" applyBorder="1" applyAlignment="1">
      <alignment horizontal="center" vertical="center" shrinkToFit="1"/>
    </xf>
    <xf numFmtId="49" fontId="82" fillId="0" borderId="29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shrinkToFit="1"/>
    </xf>
    <xf numFmtId="0" fontId="82" fillId="0" borderId="44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shrinkToFit="1"/>
    </xf>
    <xf numFmtId="0" fontId="85" fillId="0" borderId="46" xfId="0" applyFont="1" applyBorder="1" applyAlignment="1">
      <alignment horizontal="center" vertical="center" shrinkToFit="1"/>
    </xf>
    <xf numFmtId="0" fontId="85" fillId="0" borderId="47" xfId="0" applyFont="1" applyBorder="1" applyAlignment="1">
      <alignment horizontal="center" vertical="center" shrinkToFit="1"/>
    </xf>
    <xf numFmtId="0" fontId="85" fillId="0" borderId="48" xfId="0" applyFont="1" applyBorder="1" applyAlignment="1">
      <alignment horizontal="center" vertical="center" shrinkToFit="1"/>
    </xf>
    <xf numFmtId="0" fontId="85" fillId="0" borderId="49" xfId="0" applyFont="1" applyBorder="1" applyAlignment="1">
      <alignment horizontal="center" vertical="center" shrinkToFit="1"/>
    </xf>
    <xf numFmtId="0" fontId="85" fillId="0" borderId="50" xfId="0" applyFont="1" applyBorder="1" applyAlignment="1">
      <alignment horizontal="center" vertical="center" shrinkToFit="1"/>
    </xf>
    <xf numFmtId="0" fontId="85" fillId="0" borderId="51" xfId="0" applyFont="1" applyBorder="1" applyAlignment="1">
      <alignment horizontal="center" vertical="center" shrinkToFit="1"/>
    </xf>
    <xf numFmtId="49" fontId="85" fillId="0" borderId="10" xfId="0" applyNumberFormat="1" applyFont="1" applyBorder="1" applyAlignment="1">
      <alignment horizontal="center" vertical="center"/>
    </xf>
    <xf numFmtId="0" fontId="86" fillId="0" borderId="52" xfId="0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 shrinkToFit="1"/>
    </xf>
    <xf numFmtId="0" fontId="86" fillId="0" borderId="48" xfId="0" applyFont="1" applyBorder="1" applyAlignment="1">
      <alignment horizontal="center" vertical="center" shrinkToFit="1"/>
    </xf>
    <xf numFmtId="0" fontId="86" fillId="0" borderId="49" xfId="0" applyFont="1" applyBorder="1" applyAlignment="1">
      <alignment horizontal="center" vertical="center" shrinkToFit="1"/>
    </xf>
    <xf numFmtId="0" fontId="85" fillId="0" borderId="46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3" fillId="2" borderId="5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76" fillId="0" borderId="31" xfId="0" applyFont="1" applyFill="1" applyBorder="1" applyAlignment="1">
      <alignment horizontal="center" vertical="center"/>
    </xf>
    <xf numFmtId="0" fontId="76" fillId="0" borderId="63" xfId="0" applyFont="1" applyFill="1" applyBorder="1" applyAlignment="1">
      <alignment horizontal="center" vertical="center"/>
    </xf>
    <xf numFmtId="0" fontId="76" fillId="0" borderId="64" xfId="0" applyFont="1" applyFill="1" applyBorder="1" applyAlignment="1">
      <alignment horizontal="center" vertical="center"/>
    </xf>
    <xf numFmtId="176" fontId="87" fillId="8" borderId="30" xfId="0" applyNumberFormat="1" applyFont="1" applyFill="1" applyBorder="1" applyAlignment="1">
      <alignment horizontal="center" vertical="center" shrinkToFit="1"/>
    </xf>
    <xf numFmtId="0" fontId="88" fillId="0" borderId="30" xfId="0" applyFont="1" applyFill="1" applyBorder="1" applyAlignment="1">
      <alignment horizontal="center" vertical="center"/>
    </xf>
    <xf numFmtId="0" fontId="89" fillId="0" borderId="65" xfId="0" applyFont="1" applyBorder="1" applyAlignment="1">
      <alignment horizontal="center" vertical="center"/>
    </xf>
    <xf numFmtId="0" fontId="77" fillId="0" borderId="66" xfId="65" applyFont="1" applyFill="1" applyBorder="1" applyAlignment="1" applyProtection="1">
      <alignment horizontal="center" vertical="center" wrapText="1"/>
      <protection/>
    </xf>
    <xf numFmtId="0" fontId="77" fillId="0" borderId="67" xfId="65" applyFont="1" applyFill="1" applyBorder="1" applyAlignment="1" applyProtection="1">
      <alignment horizontal="center" vertical="center" wrapText="1"/>
      <protection/>
    </xf>
    <xf numFmtId="0" fontId="77" fillId="0" borderId="68" xfId="65" applyFont="1" applyFill="1" applyBorder="1" applyAlignment="1" applyProtection="1">
      <alignment horizontal="center" vertical="center" wrapText="1"/>
      <protection/>
    </xf>
    <xf numFmtId="0" fontId="77" fillId="0" borderId="31" xfId="65" applyFont="1" applyFill="1" applyBorder="1" applyAlignment="1" applyProtection="1">
      <alignment horizontal="center" vertical="center" wrapText="1"/>
      <protection/>
    </xf>
    <xf numFmtId="0" fontId="77" fillId="0" borderId="63" xfId="65" applyFont="1" applyFill="1" applyBorder="1" applyAlignment="1" applyProtection="1">
      <alignment horizontal="center" vertical="center" wrapText="1"/>
      <protection/>
    </xf>
    <xf numFmtId="0" fontId="77" fillId="0" borderId="64" xfId="65" applyFont="1" applyFill="1" applyBorder="1" applyAlignment="1" applyProtection="1">
      <alignment horizontal="center" vertical="center" wrapText="1"/>
      <protection/>
    </xf>
    <xf numFmtId="0" fontId="77" fillId="0" borderId="69" xfId="65" applyFont="1" applyFill="1" applyBorder="1" applyAlignment="1" applyProtection="1">
      <alignment horizontal="center" vertical="center" wrapText="1"/>
      <protection/>
    </xf>
    <xf numFmtId="0" fontId="89" fillId="0" borderId="16" xfId="0" applyFont="1" applyBorder="1" applyAlignment="1">
      <alignment horizontal="center" vertical="center"/>
    </xf>
    <xf numFmtId="0" fontId="90" fillId="6" borderId="70" xfId="65" applyFont="1" applyFill="1" applyBorder="1" applyAlignment="1" applyProtection="1">
      <alignment horizontal="center" vertical="center" wrapText="1"/>
      <protection/>
    </xf>
    <xf numFmtId="0" fontId="90" fillId="6" borderId="67" xfId="65" applyFont="1" applyFill="1" applyBorder="1" applyAlignment="1" applyProtection="1">
      <alignment horizontal="center" vertical="center"/>
      <protection/>
    </xf>
    <xf numFmtId="0" fontId="90" fillId="6" borderId="71" xfId="65" applyFont="1" applyFill="1" applyBorder="1" applyAlignment="1" applyProtection="1">
      <alignment horizontal="center" vertical="center"/>
      <protection/>
    </xf>
    <xf numFmtId="0" fontId="90" fillId="6" borderId="58" xfId="65" applyFont="1" applyFill="1" applyBorder="1" applyAlignment="1" applyProtection="1">
      <alignment horizontal="center" vertical="center"/>
      <protection/>
    </xf>
    <xf numFmtId="0" fontId="90" fillId="6" borderId="0" xfId="65" applyFont="1" applyFill="1" applyBorder="1" applyAlignment="1" applyProtection="1">
      <alignment horizontal="center" vertical="center"/>
      <protection/>
    </xf>
    <xf numFmtId="0" fontId="90" fillId="6" borderId="72" xfId="65" applyFont="1" applyFill="1" applyBorder="1" applyAlignment="1" applyProtection="1">
      <alignment horizontal="center" vertical="center"/>
      <protection/>
    </xf>
    <xf numFmtId="0" fontId="90" fillId="6" borderId="73" xfId="65" applyFont="1" applyFill="1" applyBorder="1" applyAlignment="1" applyProtection="1">
      <alignment horizontal="center" vertical="center"/>
      <protection/>
    </xf>
    <xf numFmtId="0" fontId="90" fillId="6" borderId="74" xfId="65" applyFont="1" applyFill="1" applyBorder="1" applyAlignment="1" applyProtection="1">
      <alignment horizontal="center" vertical="center"/>
      <protection/>
    </xf>
    <xf numFmtId="0" fontId="90" fillId="6" borderId="75" xfId="65" applyFont="1" applyFill="1" applyBorder="1" applyAlignment="1" applyProtection="1">
      <alignment horizontal="center" vertical="center"/>
      <protection/>
    </xf>
    <xf numFmtId="0" fontId="77" fillId="0" borderId="76" xfId="65" applyFont="1" applyFill="1" applyBorder="1" applyAlignment="1" applyProtection="1">
      <alignment horizontal="center" vertical="center" wrapText="1"/>
      <protection/>
    </xf>
    <xf numFmtId="0" fontId="77" fillId="0" borderId="77" xfId="65" applyFont="1" applyFill="1" applyBorder="1" applyAlignment="1" applyProtection="1">
      <alignment horizontal="center" vertical="center" wrapText="1"/>
      <protection/>
    </xf>
    <xf numFmtId="0" fontId="77" fillId="0" borderId="78" xfId="6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1" xfId="62"/>
    <cellStyle name="표준 2" xfId="63"/>
    <cellStyle name="표준 4" xfId="64"/>
    <cellStyle name="표준_Sheet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zoomScale="90" zoomScaleNormal="90" zoomScaleSheetLayoutView="100" workbookViewId="0" topLeftCell="A1">
      <selection activeCell="B1" sqref="B1:Q1"/>
    </sheetView>
  </sheetViews>
  <sheetFormatPr defaultColWidth="8.88671875" defaultRowHeight="13.5"/>
  <cols>
    <col min="1" max="1" width="1.5625" style="1" customWidth="1"/>
    <col min="2" max="2" width="11.6640625" style="1" customWidth="1"/>
    <col min="3" max="3" width="7.5546875" style="1" customWidth="1"/>
    <col min="4" max="4" width="10.6640625" style="1" customWidth="1"/>
    <col min="5" max="5" width="4.77734375" style="1" customWidth="1"/>
    <col min="6" max="6" width="8.88671875" style="1" customWidth="1"/>
    <col min="7" max="7" width="8.6640625" style="1" customWidth="1"/>
    <col min="8" max="8" width="10.21484375" style="1" customWidth="1"/>
    <col min="9" max="9" width="8.5546875" style="1" customWidth="1"/>
    <col min="10" max="10" width="11.77734375" style="1" customWidth="1"/>
    <col min="11" max="11" width="7.3359375" style="1" customWidth="1"/>
    <col min="12" max="12" width="15.5546875" style="1" customWidth="1"/>
    <col min="13" max="13" width="21.88671875" style="1" customWidth="1"/>
    <col min="14" max="14" width="13.88671875" style="1" customWidth="1"/>
    <col min="15" max="15" width="19.77734375" style="1" customWidth="1"/>
    <col min="16" max="17" width="9.77734375" style="1" customWidth="1"/>
    <col min="18" max="16384" width="8.88671875" style="1" customWidth="1"/>
  </cols>
  <sheetData>
    <row r="1" spans="2:17" s="3" customFormat="1" ht="35.25" customHeight="1">
      <c r="B1" s="82" t="s">
        <v>78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6" s="3" customFormat="1" ht="21.7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20" ht="24" customHeight="1">
      <c r="B3" s="83" t="s">
        <v>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7" t="s">
        <v>7</v>
      </c>
      <c r="O3" s="88"/>
      <c r="P3" s="85" t="s">
        <v>15</v>
      </c>
      <c r="Q3" s="86"/>
      <c r="T3" s="57" t="s">
        <v>152</v>
      </c>
    </row>
    <row r="4" spans="2:20" ht="30.75" customHeight="1" thickBot="1">
      <c r="B4" s="23" t="s">
        <v>16</v>
      </c>
      <c r="C4" s="24" t="s">
        <v>6</v>
      </c>
      <c r="D4" s="24" t="s">
        <v>3</v>
      </c>
      <c r="E4" s="25" t="s">
        <v>4</v>
      </c>
      <c r="F4" s="25" t="s">
        <v>1</v>
      </c>
      <c r="G4" s="26" t="s">
        <v>5</v>
      </c>
      <c r="H4" s="31" t="s">
        <v>18</v>
      </c>
      <c r="I4" s="30" t="s">
        <v>17</v>
      </c>
      <c r="J4" s="26" t="s">
        <v>148</v>
      </c>
      <c r="K4" s="26" t="s">
        <v>149</v>
      </c>
      <c r="L4" s="27" t="s">
        <v>9</v>
      </c>
      <c r="M4" s="28" t="s">
        <v>10</v>
      </c>
      <c r="N4" s="20" t="s">
        <v>11</v>
      </c>
      <c r="O4" s="21" t="s">
        <v>12</v>
      </c>
      <c r="P4" s="21" t="s">
        <v>13</v>
      </c>
      <c r="Q4" s="22" t="s">
        <v>14</v>
      </c>
      <c r="T4" s="57" t="s">
        <v>154</v>
      </c>
    </row>
    <row r="5" spans="2:17" ht="24.75" customHeight="1">
      <c r="B5" s="29"/>
      <c r="C5" s="58"/>
      <c r="D5" s="58"/>
      <c r="E5" s="59"/>
      <c r="F5" s="59"/>
      <c r="G5" s="60"/>
      <c r="H5" s="61">
        <v>4.5</v>
      </c>
      <c r="I5" s="61">
        <v>100</v>
      </c>
      <c r="J5" s="62">
        <v>950301</v>
      </c>
      <c r="K5" s="63" t="s">
        <v>151</v>
      </c>
      <c r="L5" s="64"/>
      <c r="M5" s="65"/>
      <c r="N5" s="66"/>
      <c r="O5" s="59"/>
      <c r="P5" s="67" t="s">
        <v>146</v>
      </c>
      <c r="Q5" s="68"/>
    </row>
    <row r="6" spans="2:17" ht="24.75" customHeight="1">
      <c r="B6" s="4"/>
      <c r="C6" s="69"/>
      <c r="D6" s="69"/>
      <c r="E6" s="70"/>
      <c r="F6" s="70"/>
      <c r="G6" s="71"/>
      <c r="H6" s="71"/>
      <c r="I6" s="71"/>
      <c r="J6" s="72"/>
      <c r="K6" s="73"/>
      <c r="L6" s="74"/>
      <c r="M6" s="75"/>
      <c r="N6" s="76"/>
      <c r="O6" s="70"/>
      <c r="P6" s="70"/>
      <c r="Q6" s="77"/>
    </row>
    <row r="7" spans="2:17" ht="24.75" customHeight="1">
      <c r="B7" s="4"/>
      <c r="C7" s="69"/>
      <c r="D7" s="69"/>
      <c r="E7" s="70"/>
      <c r="F7" s="70"/>
      <c r="G7" s="71"/>
      <c r="H7" s="71"/>
      <c r="I7" s="71"/>
      <c r="J7" s="72"/>
      <c r="K7" s="73"/>
      <c r="L7" s="74"/>
      <c r="M7" s="75"/>
      <c r="N7" s="78"/>
      <c r="O7" s="70"/>
      <c r="P7" s="70"/>
      <c r="Q7" s="77"/>
    </row>
    <row r="8" spans="2:17" ht="24.75" customHeight="1">
      <c r="B8" s="4"/>
      <c r="C8" s="69"/>
      <c r="D8" s="69"/>
      <c r="E8" s="70"/>
      <c r="F8" s="70"/>
      <c r="G8" s="71"/>
      <c r="H8" s="71"/>
      <c r="I8" s="71"/>
      <c r="J8" s="72"/>
      <c r="K8" s="73"/>
      <c r="L8" s="74"/>
      <c r="M8" s="75"/>
      <c r="N8" s="78"/>
      <c r="O8" s="70"/>
      <c r="P8" s="70"/>
      <c r="Q8" s="77"/>
    </row>
    <row r="9" spans="2:17" ht="24.75" customHeight="1">
      <c r="B9" s="4"/>
      <c r="C9" s="69"/>
      <c r="D9" s="69"/>
      <c r="E9" s="70"/>
      <c r="F9" s="70"/>
      <c r="G9" s="71"/>
      <c r="H9" s="71"/>
      <c r="I9" s="71"/>
      <c r="J9" s="72"/>
      <c r="K9" s="73"/>
      <c r="L9" s="74"/>
      <c r="M9" s="75"/>
      <c r="N9" s="76"/>
      <c r="O9" s="70"/>
      <c r="P9" s="70"/>
      <c r="Q9" s="77"/>
    </row>
    <row r="10" spans="2:17" ht="24.75" customHeight="1">
      <c r="B10" s="4"/>
      <c r="C10" s="69"/>
      <c r="D10" s="69"/>
      <c r="E10" s="70"/>
      <c r="F10" s="70"/>
      <c r="G10" s="71"/>
      <c r="H10" s="71"/>
      <c r="I10" s="71"/>
      <c r="J10" s="79"/>
      <c r="K10" s="80"/>
      <c r="L10" s="74"/>
      <c r="M10" s="75"/>
      <c r="N10" s="78"/>
      <c r="O10" s="70"/>
      <c r="P10" s="70"/>
      <c r="Q10" s="77"/>
    </row>
    <row r="11" spans="2:17" ht="24.75" customHeight="1">
      <c r="B11" s="4"/>
      <c r="C11" s="69"/>
      <c r="D11" s="69"/>
      <c r="E11" s="70"/>
      <c r="F11" s="70"/>
      <c r="G11" s="71"/>
      <c r="H11" s="71"/>
      <c r="I11" s="71"/>
      <c r="J11" s="72"/>
      <c r="K11" s="73"/>
      <c r="L11" s="74"/>
      <c r="M11" s="75"/>
      <c r="N11" s="76"/>
      <c r="O11" s="81"/>
      <c r="P11" s="70"/>
      <c r="Q11" s="77"/>
    </row>
    <row r="12" spans="2:17" s="13" customFormat="1" ht="24.75" customHeight="1" thickBot="1">
      <c r="B12" s="16" t="s">
        <v>2</v>
      </c>
      <c r="C12" s="17"/>
      <c r="D12" s="18"/>
      <c r="E12" s="18"/>
      <c r="F12" s="18"/>
      <c r="G12" s="19" t="s">
        <v>0</v>
      </c>
      <c r="H12" s="19"/>
      <c r="I12" s="19"/>
      <c r="J12" s="9"/>
      <c r="K12" s="56"/>
      <c r="L12" s="10"/>
      <c r="M12" s="11"/>
      <c r="N12" s="8"/>
      <c r="O12" s="12"/>
      <c r="P12" s="14"/>
      <c r="Q12" s="15"/>
    </row>
    <row r="13" spans="2:16" ht="52.5" customHeight="1" thickBot="1">
      <c r="B13" s="98" t="s">
        <v>153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O13" s="2"/>
      <c r="P13" s="2"/>
    </row>
    <row r="14" spans="2:16" s="6" customFormat="1" ht="27.75" customHeight="1">
      <c r="B14" s="89" t="s">
        <v>150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O14" s="7"/>
      <c r="P14" s="7"/>
    </row>
    <row r="15" spans="2:16" s="6" customFormat="1" ht="27.75" customHeight="1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O15" s="7"/>
      <c r="P15" s="7"/>
    </row>
    <row r="16" spans="2:16" s="6" customFormat="1" ht="27.75" customHeight="1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  <c r="O16" s="7"/>
      <c r="P16" s="7"/>
    </row>
    <row r="17" spans="2:16" s="6" customFormat="1" ht="27.75" customHeight="1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O17" s="7"/>
      <c r="P17" s="7"/>
    </row>
    <row r="18" spans="2:16" s="6" customFormat="1" ht="19.5" customHeight="1" thickBot="1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  <c r="O18" s="7"/>
      <c r="P18" s="7"/>
    </row>
    <row r="19" spans="15:16" ht="13.5">
      <c r="O19" s="2"/>
      <c r="P19" s="2"/>
    </row>
    <row r="20" spans="15:16" ht="13.5">
      <c r="O20" s="2"/>
      <c r="P20" s="2"/>
    </row>
    <row r="21" spans="15:16" ht="13.5">
      <c r="O21" s="2"/>
      <c r="P21" s="2"/>
    </row>
    <row r="22" spans="15:16" ht="13.5">
      <c r="O22" s="2"/>
      <c r="P22" s="2"/>
    </row>
    <row r="23" spans="15:16" ht="13.5">
      <c r="O23" s="2"/>
      <c r="P23" s="2"/>
    </row>
    <row r="24" spans="15:16" ht="13.5">
      <c r="O24" s="2"/>
      <c r="P24" s="2"/>
    </row>
    <row r="25" spans="15:16" ht="13.5">
      <c r="O25" s="2"/>
      <c r="P25" s="2"/>
    </row>
    <row r="26" spans="15:16" ht="13.5">
      <c r="O26" s="2"/>
      <c r="P26" s="2"/>
    </row>
    <row r="27" spans="15:16" ht="13.5">
      <c r="O27" s="2"/>
      <c r="P27" s="2"/>
    </row>
    <row r="28" spans="15:16" ht="13.5">
      <c r="O28" s="2"/>
      <c r="P28" s="2"/>
    </row>
    <row r="29" spans="15:16" ht="13.5">
      <c r="O29" s="2"/>
      <c r="P29" s="2"/>
    </row>
    <row r="30" spans="15:16" ht="13.5">
      <c r="O30" s="2"/>
      <c r="P30" s="2"/>
    </row>
    <row r="31" spans="15:16" ht="13.5">
      <c r="O31" s="2"/>
      <c r="P31" s="2"/>
    </row>
    <row r="32" spans="15:16" ht="13.5">
      <c r="O32" s="2"/>
      <c r="P32" s="2"/>
    </row>
    <row r="33" spans="15:16" ht="13.5">
      <c r="O33" s="2"/>
      <c r="P33" s="2"/>
    </row>
    <row r="34" spans="15:16" ht="13.5">
      <c r="O34" s="2"/>
      <c r="P34" s="2"/>
    </row>
  </sheetData>
  <sheetProtection/>
  <mergeCells count="6">
    <mergeCell ref="B1:Q1"/>
    <mergeCell ref="B3:M3"/>
    <mergeCell ref="P3:Q3"/>
    <mergeCell ref="N3:O3"/>
    <mergeCell ref="B14:M18"/>
    <mergeCell ref="B13:M13"/>
  </mergeCells>
  <dataValidations count="1">
    <dataValidation type="list" allowBlank="1" showInputMessage="1" showErrorMessage="1" sqref="K5">
      <formula1>$T$3:$T$4</formula1>
    </dataValidation>
  </dataValidations>
  <printOptions horizontalCentered="1"/>
  <pageMargins left="0" right="0" top="0.6" bottom="0.46" header="0.35" footer="0.3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zoomScalePageLayoutView="0" workbookViewId="0" topLeftCell="A1">
      <selection activeCell="A1" sqref="A1:B1"/>
    </sheetView>
  </sheetViews>
  <sheetFormatPr defaultColWidth="8.88671875" defaultRowHeight="13.5"/>
  <cols>
    <col min="1" max="1" width="13.21484375" style="38" bestFit="1" customWidth="1"/>
    <col min="2" max="2" width="27.4453125" style="39" customWidth="1"/>
  </cols>
  <sheetData>
    <row r="1" spans="1:2" ht="30" customHeight="1">
      <c r="A1" s="105" t="s">
        <v>77</v>
      </c>
      <c r="B1" s="105"/>
    </row>
    <row r="2" spans="1:2" ht="13.5" customHeight="1">
      <c r="A2" s="103" t="s">
        <v>6</v>
      </c>
      <c r="B2" s="103" t="s">
        <v>19</v>
      </c>
    </row>
    <row r="3" spans="1:2" ht="13.5">
      <c r="A3" s="103"/>
      <c r="B3" s="103"/>
    </row>
    <row r="4" spans="1:2" ht="13.5">
      <c r="A4" s="100" t="s">
        <v>34</v>
      </c>
      <c r="B4" s="32" t="s">
        <v>80</v>
      </c>
    </row>
    <row r="5" spans="1:2" ht="13.5">
      <c r="A5" s="101"/>
      <c r="B5" s="33" t="s">
        <v>81</v>
      </c>
    </row>
    <row r="6" spans="1:2" ht="13.5">
      <c r="A6" s="101"/>
      <c r="B6" s="32" t="s">
        <v>35</v>
      </c>
    </row>
    <row r="7" spans="1:2" ht="13.5">
      <c r="A7" s="102"/>
      <c r="B7" s="33" t="s">
        <v>82</v>
      </c>
    </row>
    <row r="8" spans="1:2" ht="13.5">
      <c r="A8" s="100" t="s">
        <v>36</v>
      </c>
      <c r="B8" s="34" t="s">
        <v>83</v>
      </c>
    </row>
    <row r="9" spans="1:2" ht="13.5">
      <c r="A9" s="101"/>
      <c r="B9" s="33" t="s">
        <v>84</v>
      </c>
    </row>
    <row r="10" spans="1:2" ht="13.5">
      <c r="A10" s="101"/>
      <c r="B10" s="34" t="s">
        <v>85</v>
      </c>
    </row>
    <row r="11" spans="1:2" ht="13.5">
      <c r="A11" s="101"/>
      <c r="B11" s="34" t="s">
        <v>86</v>
      </c>
    </row>
    <row r="12" spans="1:2" ht="13.5">
      <c r="A12" s="102"/>
      <c r="B12" s="35" t="s">
        <v>87</v>
      </c>
    </row>
    <row r="13" spans="1:2" ht="13.5">
      <c r="A13" s="100" t="s">
        <v>88</v>
      </c>
      <c r="B13" s="35" t="s">
        <v>89</v>
      </c>
    </row>
    <row r="14" spans="1:2" ht="13.5">
      <c r="A14" s="101"/>
      <c r="B14" s="35" t="s">
        <v>90</v>
      </c>
    </row>
    <row r="15" spans="1:2" ht="13.5">
      <c r="A15" s="101"/>
      <c r="B15" s="35" t="s">
        <v>91</v>
      </c>
    </row>
    <row r="16" spans="1:2" ht="13.5">
      <c r="A16" s="101"/>
      <c r="B16" s="34" t="s">
        <v>37</v>
      </c>
    </row>
    <row r="17" spans="1:2" ht="13.5">
      <c r="A17" s="102"/>
      <c r="B17" s="35" t="s">
        <v>92</v>
      </c>
    </row>
    <row r="18" spans="1:2" ht="13.5">
      <c r="A18" s="100" t="s">
        <v>93</v>
      </c>
      <c r="B18" s="35" t="s">
        <v>94</v>
      </c>
    </row>
    <row r="19" spans="1:2" ht="13.5">
      <c r="A19" s="101"/>
      <c r="B19" s="35" t="s">
        <v>95</v>
      </c>
    </row>
    <row r="20" spans="1:2" ht="13.5">
      <c r="A20" s="102"/>
      <c r="B20" s="35" t="s">
        <v>96</v>
      </c>
    </row>
    <row r="21" spans="1:2" ht="13.5" customHeight="1">
      <c r="A21" s="100" t="s">
        <v>38</v>
      </c>
      <c r="B21" s="34" t="s">
        <v>39</v>
      </c>
    </row>
    <row r="22" spans="1:2" ht="13.5">
      <c r="A22" s="101"/>
      <c r="B22" s="34" t="s">
        <v>40</v>
      </c>
    </row>
    <row r="23" spans="1:2" ht="13.5">
      <c r="A23" s="101"/>
      <c r="B23" s="34" t="s">
        <v>97</v>
      </c>
    </row>
    <row r="24" spans="1:2" ht="13.5">
      <c r="A24" s="101"/>
      <c r="B24" s="34" t="s">
        <v>98</v>
      </c>
    </row>
    <row r="25" spans="1:2" ht="13.5">
      <c r="A25" s="101"/>
      <c r="B25" s="34" t="s">
        <v>99</v>
      </c>
    </row>
    <row r="26" spans="1:2" ht="13.5">
      <c r="A26" s="101"/>
      <c r="B26" s="34" t="s">
        <v>100</v>
      </c>
    </row>
    <row r="27" spans="1:2" ht="13.5">
      <c r="A27" s="101"/>
      <c r="B27" s="34" t="s">
        <v>101</v>
      </c>
    </row>
    <row r="28" spans="1:2" ht="13.5">
      <c r="A28" s="101"/>
      <c r="B28" s="34" t="s">
        <v>42</v>
      </c>
    </row>
    <row r="29" spans="1:2" ht="13.5">
      <c r="A29" s="101"/>
      <c r="B29" s="34" t="s">
        <v>102</v>
      </c>
    </row>
    <row r="30" spans="1:2" ht="13.5" customHeight="1">
      <c r="A30" s="101"/>
      <c r="B30" s="34" t="s">
        <v>103</v>
      </c>
    </row>
    <row r="31" spans="1:2" ht="13.5">
      <c r="A31" s="101"/>
      <c r="B31" s="34" t="s">
        <v>104</v>
      </c>
    </row>
    <row r="32" spans="1:2" ht="13.5">
      <c r="A32" s="101"/>
      <c r="B32" s="34" t="s">
        <v>105</v>
      </c>
    </row>
    <row r="33" spans="1:2" ht="13.5">
      <c r="A33" s="101"/>
      <c r="B33" s="34" t="s">
        <v>106</v>
      </c>
    </row>
    <row r="34" spans="1:2" ht="13.5">
      <c r="A34" s="102"/>
      <c r="B34" s="34" t="s">
        <v>41</v>
      </c>
    </row>
    <row r="35" spans="1:2" ht="13.5">
      <c r="A35" s="100" t="s">
        <v>43</v>
      </c>
      <c r="B35" s="34" t="s">
        <v>46</v>
      </c>
    </row>
    <row r="36" spans="1:2" ht="13.5">
      <c r="A36" s="101"/>
      <c r="B36" s="34" t="s">
        <v>47</v>
      </c>
    </row>
    <row r="37" spans="1:2" ht="13.5">
      <c r="A37" s="101"/>
      <c r="B37" s="34" t="s">
        <v>49</v>
      </c>
    </row>
    <row r="38" spans="1:2" ht="13.5">
      <c r="A38" s="101"/>
      <c r="B38" s="34" t="s">
        <v>50</v>
      </c>
    </row>
    <row r="39" spans="1:2" ht="13.5">
      <c r="A39" s="101"/>
      <c r="B39" s="34" t="s">
        <v>51</v>
      </c>
    </row>
    <row r="40" spans="1:2" ht="13.5">
      <c r="A40" s="101"/>
      <c r="B40" s="34" t="s">
        <v>52</v>
      </c>
    </row>
    <row r="41" spans="1:2" ht="13.5">
      <c r="A41" s="101"/>
      <c r="B41" s="34" t="s">
        <v>53</v>
      </c>
    </row>
    <row r="42" spans="1:2" ht="13.5">
      <c r="A42" s="101"/>
      <c r="B42" s="34" t="s">
        <v>55</v>
      </c>
    </row>
    <row r="43" spans="1:2" ht="13.5">
      <c r="A43" s="101"/>
      <c r="B43" s="34" t="s">
        <v>44</v>
      </c>
    </row>
    <row r="44" spans="1:2" ht="13.5">
      <c r="A44" s="101"/>
      <c r="B44" s="34" t="s">
        <v>45</v>
      </c>
    </row>
    <row r="45" spans="1:2" ht="13.5">
      <c r="A45" s="101"/>
      <c r="B45" s="34" t="s">
        <v>48</v>
      </c>
    </row>
    <row r="46" spans="1:2" ht="13.5">
      <c r="A46" s="102"/>
      <c r="B46" s="34" t="s">
        <v>54</v>
      </c>
    </row>
    <row r="47" spans="1:2" ht="13.5">
      <c r="A47" s="100" t="s">
        <v>107</v>
      </c>
      <c r="B47" s="34" t="s">
        <v>56</v>
      </c>
    </row>
    <row r="48" spans="1:2" ht="13.5">
      <c r="A48" s="101"/>
      <c r="B48" s="34" t="s">
        <v>57</v>
      </c>
    </row>
    <row r="49" spans="1:2" ht="13.5">
      <c r="A49" s="101"/>
      <c r="B49" s="34" t="s">
        <v>58</v>
      </c>
    </row>
    <row r="50" spans="1:2" ht="13.5">
      <c r="A50" s="101"/>
      <c r="B50" s="34" t="s">
        <v>59</v>
      </c>
    </row>
    <row r="51" spans="1:2" ht="13.5" customHeight="1">
      <c r="A51" s="101"/>
      <c r="B51" s="34" t="s">
        <v>60</v>
      </c>
    </row>
    <row r="52" spans="1:2" ht="13.5">
      <c r="A52" s="102"/>
      <c r="B52" s="35" t="s">
        <v>108</v>
      </c>
    </row>
    <row r="53" spans="1:2" ht="13.5">
      <c r="A53" s="100" t="s">
        <v>109</v>
      </c>
      <c r="B53" s="33" t="s">
        <v>110</v>
      </c>
    </row>
    <row r="54" spans="1:2" ht="13.5">
      <c r="A54" s="101"/>
      <c r="B54" s="33" t="s">
        <v>111</v>
      </c>
    </row>
    <row r="55" spans="1:2" ht="13.5">
      <c r="A55" s="102"/>
      <c r="B55" s="34" t="s">
        <v>61</v>
      </c>
    </row>
    <row r="56" spans="1:2" ht="13.5">
      <c r="A56" s="40" t="s">
        <v>62</v>
      </c>
      <c r="B56" s="34" t="s">
        <v>63</v>
      </c>
    </row>
    <row r="57" spans="1:2" ht="13.5">
      <c r="A57" s="100" t="s">
        <v>64</v>
      </c>
      <c r="B57" s="34" t="s">
        <v>112</v>
      </c>
    </row>
    <row r="58" spans="1:2" ht="13.5" customHeight="1">
      <c r="A58" s="102"/>
      <c r="B58" s="34" t="s">
        <v>113</v>
      </c>
    </row>
    <row r="59" spans="1:2" ht="13.5">
      <c r="A59" s="100" t="s">
        <v>114</v>
      </c>
      <c r="B59" s="36" t="s">
        <v>65</v>
      </c>
    </row>
    <row r="60" spans="1:2" ht="13.5">
      <c r="A60" s="101"/>
      <c r="B60" s="36" t="s">
        <v>115</v>
      </c>
    </row>
    <row r="61" spans="1:2" ht="13.5">
      <c r="A61" s="101"/>
      <c r="B61" s="36" t="s">
        <v>66</v>
      </c>
    </row>
    <row r="62" spans="1:2" ht="13.5">
      <c r="A62" s="102"/>
      <c r="B62" s="36" t="s">
        <v>116</v>
      </c>
    </row>
    <row r="63" spans="1:2" ht="13.5">
      <c r="A63" s="40" t="s">
        <v>67</v>
      </c>
      <c r="B63" s="34" t="s">
        <v>117</v>
      </c>
    </row>
    <row r="64" spans="1:2" ht="13.5">
      <c r="A64" s="100" t="s">
        <v>118</v>
      </c>
      <c r="B64" s="34" t="s">
        <v>68</v>
      </c>
    </row>
    <row r="65" spans="1:2" ht="13.5">
      <c r="A65" s="101"/>
      <c r="B65" s="34" t="s">
        <v>69</v>
      </c>
    </row>
    <row r="66" spans="1:2" ht="13.5" customHeight="1">
      <c r="A66" s="101"/>
      <c r="B66" s="34" t="s">
        <v>70</v>
      </c>
    </row>
    <row r="67" spans="1:2" ht="13.5">
      <c r="A67" s="101"/>
      <c r="B67" s="34" t="s">
        <v>71</v>
      </c>
    </row>
    <row r="68" spans="1:2" ht="13.5">
      <c r="A68" s="101"/>
      <c r="B68" s="37" t="s">
        <v>119</v>
      </c>
    </row>
    <row r="69" spans="1:2" ht="13.5">
      <c r="A69" s="102"/>
      <c r="B69" s="34" t="s">
        <v>72</v>
      </c>
    </row>
    <row r="70" spans="1:2" ht="13.5">
      <c r="A70" s="100" t="s">
        <v>73</v>
      </c>
      <c r="B70" s="37" t="s">
        <v>120</v>
      </c>
    </row>
    <row r="71" spans="1:2" ht="13.5">
      <c r="A71" s="101"/>
      <c r="B71" s="37" t="s">
        <v>121</v>
      </c>
    </row>
    <row r="72" spans="1:2" ht="13.5">
      <c r="A72" s="102"/>
      <c r="B72" s="37" t="s">
        <v>122</v>
      </c>
    </row>
    <row r="73" spans="1:2" ht="13.5">
      <c r="A73" s="100" t="s">
        <v>74</v>
      </c>
      <c r="B73" s="35" t="s">
        <v>75</v>
      </c>
    </row>
    <row r="74" spans="1:2" ht="13.5">
      <c r="A74" s="102"/>
      <c r="B74" s="35" t="s">
        <v>76</v>
      </c>
    </row>
    <row r="75" spans="1:2" ht="13.5">
      <c r="A75" s="104" t="s">
        <v>2</v>
      </c>
      <c r="B75" s="104"/>
    </row>
    <row r="79" ht="13.5" customHeight="1"/>
  </sheetData>
  <sheetProtection/>
  <mergeCells count="17">
    <mergeCell ref="A64:A69"/>
    <mergeCell ref="A70:A72"/>
    <mergeCell ref="A73:A74"/>
    <mergeCell ref="A75:B75"/>
    <mergeCell ref="A1:B1"/>
    <mergeCell ref="A4:A7"/>
    <mergeCell ref="A8:A12"/>
    <mergeCell ref="A13:A17"/>
    <mergeCell ref="A18:A20"/>
    <mergeCell ref="A21:A34"/>
    <mergeCell ref="A59:A62"/>
    <mergeCell ref="A35:A46"/>
    <mergeCell ref="A47:A52"/>
    <mergeCell ref="A2:A3"/>
    <mergeCell ref="B2:B3"/>
    <mergeCell ref="A53:A55"/>
    <mergeCell ref="A57:A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2" sqref="A2:A4"/>
    </sheetView>
  </sheetViews>
  <sheetFormatPr defaultColWidth="8.88671875" defaultRowHeight="13.5"/>
  <cols>
    <col min="1" max="1" width="7.10546875" style="47" customWidth="1"/>
    <col min="2" max="2" width="8.77734375" style="46" customWidth="1"/>
    <col min="3" max="3" width="25.99609375" style="47" customWidth="1"/>
  </cols>
  <sheetData>
    <row r="1" spans="1:3" ht="47.25" customHeight="1" thickBot="1">
      <c r="A1" s="113" t="s">
        <v>145</v>
      </c>
      <c r="B1" s="113"/>
      <c r="C1" s="113"/>
    </row>
    <row r="2" spans="1:3" ht="13.5">
      <c r="A2" s="114" t="s">
        <v>147</v>
      </c>
      <c r="B2" s="117" t="s">
        <v>79</v>
      </c>
      <c r="C2" s="120" t="s">
        <v>19</v>
      </c>
    </row>
    <row r="3" spans="1:3" ht="13.5">
      <c r="A3" s="115"/>
      <c r="B3" s="118"/>
      <c r="C3" s="121"/>
    </row>
    <row r="4" spans="1:3" ht="14.25" thickBot="1">
      <c r="A4" s="116"/>
      <c r="B4" s="119"/>
      <c r="C4" s="122"/>
    </row>
    <row r="5" spans="1:3" ht="48.75" thickTop="1">
      <c r="A5" s="123" t="s">
        <v>123</v>
      </c>
      <c r="B5" s="125" t="s">
        <v>25</v>
      </c>
      <c r="C5" s="48" t="s">
        <v>124</v>
      </c>
    </row>
    <row r="6" spans="1:3" ht="13.5">
      <c r="A6" s="107"/>
      <c r="B6" s="110"/>
      <c r="C6" s="49" t="s">
        <v>26</v>
      </c>
    </row>
    <row r="7" spans="1:3" ht="13.5">
      <c r="A7" s="107"/>
      <c r="B7" s="110"/>
      <c r="C7" s="50" t="s">
        <v>125</v>
      </c>
    </row>
    <row r="8" spans="1:3" ht="36">
      <c r="A8" s="107"/>
      <c r="B8" s="110"/>
      <c r="C8" s="51" t="s">
        <v>126</v>
      </c>
    </row>
    <row r="9" spans="1:3" ht="36">
      <c r="A9" s="107"/>
      <c r="B9" s="110"/>
      <c r="C9" s="52" t="s">
        <v>127</v>
      </c>
    </row>
    <row r="10" spans="1:3" ht="36">
      <c r="A10" s="107"/>
      <c r="B10" s="110"/>
      <c r="C10" s="52" t="s">
        <v>128</v>
      </c>
    </row>
    <row r="11" spans="1:3" ht="36">
      <c r="A11" s="107"/>
      <c r="B11" s="110"/>
      <c r="C11" s="52" t="s">
        <v>129</v>
      </c>
    </row>
    <row r="12" spans="1:3" ht="13.5">
      <c r="A12" s="107"/>
      <c r="B12" s="110"/>
      <c r="C12" s="53" t="s">
        <v>130</v>
      </c>
    </row>
    <row r="13" spans="1:3" ht="48">
      <c r="A13" s="107"/>
      <c r="B13" s="111"/>
      <c r="C13" s="50" t="s">
        <v>131</v>
      </c>
    </row>
    <row r="14" spans="1:3" ht="13.5">
      <c r="A14" s="107"/>
      <c r="B14" s="109" t="s">
        <v>132</v>
      </c>
      <c r="C14" s="52" t="s">
        <v>30</v>
      </c>
    </row>
    <row r="15" spans="1:3" ht="13.5">
      <c r="A15" s="107"/>
      <c r="B15" s="110"/>
      <c r="C15" s="52" t="s">
        <v>133</v>
      </c>
    </row>
    <row r="16" spans="1:3" ht="13.5">
      <c r="A16" s="107"/>
      <c r="B16" s="110"/>
      <c r="C16" s="52" t="s">
        <v>134</v>
      </c>
    </row>
    <row r="17" spans="1:3" ht="13.5">
      <c r="A17" s="107"/>
      <c r="B17" s="110"/>
      <c r="C17" s="52" t="s">
        <v>31</v>
      </c>
    </row>
    <row r="18" spans="1:3" ht="13.5">
      <c r="A18" s="107"/>
      <c r="B18" s="111"/>
      <c r="C18" s="49" t="s">
        <v>32</v>
      </c>
    </row>
    <row r="19" spans="1:3" ht="48">
      <c r="A19" s="124"/>
      <c r="B19" s="41" t="s">
        <v>135</v>
      </c>
      <c r="C19" s="52" t="s">
        <v>136</v>
      </c>
    </row>
    <row r="20" spans="1:3" ht="36">
      <c r="A20" s="106" t="s">
        <v>137</v>
      </c>
      <c r="B20" s="41" t="s">
        <v>25</v>
      </c>
      <c r="C20" s="52" t="s">
        <v>138</v>
      </c>
    </row>
    <row r="21" spans="1:3" ht="24">
      <c r="A21" s="107"/>
      <c r="B21" s="42" t="s">
        <v>132</v>
      </c>
      <c r="C21" s="52" t="s">
        <v>33</v>
      </c>
    </row>
    <row r="22" spans="1:3" ht="13.5">
      <c r="A22" s="107"/>
      <c r="B22" s="109" t="s">
        <v>139</v>
      </c>
      <c r="C22" s="54" t="s">
        <v>20</v>
      </c>
    </row>
    <row r="23" spans="1:3" ht="13.5">
      <c r="A23" s="107"/>
      <c r="B23" s="110"/>
      <c r="C23" s="54" t="s">
        <v>21</v>
      </c>
    </row>
    <row r="24" spans="1:3" ht="13.5">
      <c r="A24" s="107"/>
      <c r="B24" s="110"/>
      <c r="C24" s="54" t="s">
        <v>22</v>
      </c>
    </row>
    <row r="25" spans="1:3" ht="13.5">
      <c r="A25" s="107"/>
      <c r="B25" s="110"/>
      <c r="C25" s="54" t="s">
        <v>140</v>
      </c>
    </row>
    <row r="26" spans="1:3" ht="13.5">
      <c r="A26" s="107"/>
      <c r="B26" s="110"/>
      <c r="C26" s="54" t="s">
        <v>141</v>
      </c>
    </row>
    <row r="27" spans="1:3" ht="13.5">
      <c r="A27" s="107"/>
      <c r="B27" s="110"/>
      <c r="C27" s="54" t="s">
        <v>142</v>
      </c>
    </row>
    <row r="28" spans="1:3" ht="13.5">
      <c r="A28" s="107"/>
      <c r="B28" s="110"/>
      <c r="C28" s="54" t="s">
        <v>143</v>
      </c>
    </row>
    <row r="29" spans="1:3" ht="13.5">
      <c r="A29" s="107"/>
      <c r="B29" s="110"/>
      <c r="C29" s="54" t="s">
        <v>23</v>
      </c>
    </row>
    <row r="30" spans="1:3" ht="13.5">
      <c r="A30" s="107"/>
      <c r="B30" s="111"/>
      <c r="C30" s="54" t="s">
        <v>24</v>
      </c>
    </row>
    <row r="31" spans="1:3" ht="13.5">
      <c r="A31" s="107"/>
      <c r="B31" s="109" t="s">
        <v>135</v>
      </c>
      <c r="C31" s="52" t="s">
        <v>27</v>
      </c>
    </row>
    <row r="32" spans="1:3" ht="13.5">
      <c r="A32" s="107"/>
      <c r="B32" s="110"/>
      <c r="C32" s="54" t="s">
        <v>144</v>
      </c>
    </row>
    <row r="33" spans="1:3" ht="13.5">
      <c r="A33" s="107"/>
      <c r="B33" s="110"/>
      <c r="C33" s="54" t="s">
        <v>28</v>
      </c>
    </row>
    <row r="34" spans="1:3" ht="14.25" thickBot="1">
      <c r="A34" s="108"/>
      <c r="B34" s="112"/>
      <c r="C34" s="55" t="s">
        <v>29</v>
      </c>
    </row>
    <row r="35" spans="1:3" ht="17.25">
      <c r="A35" s="43"/>
      <c r="B35" s="44"/>
      <c r="C35" s="45"/>
    </row>
    <row r="36" spans="1:3" ht="17.25">
      <c r="A36" s="43"/>
      <c r="B36" s="44"/>
      <c r="C36" s="45"/>
    </row>
  </sheetData>
  <sheetProtection/>
  <mergeCells count="10">
    <mergeCell ref="A20:A34"/>
    <mergeCell ref="B22:B30"/>
    <mergeCell ref="B31:B34"/>
    <mergeCell ref="A1:C1"/>
    <mergeCell ref="A2:A4"/>
    <mergeCell ref="B2:B4"/>
    <mergeCell ref="C2:C4"/>
    <mergeCell ref="A5:A19"/>
    <mergeCell ref="B5:B13"/>
    <mergeCell ref="B14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default</cp:lastModifiedBy>
  <cp:lastPrinted>2017-01-05T00:10:50Z</cp:lastPrinted>
  <dcterms:created xsi:type="dcterms:W3CDTF">2006-02-06T08:55:57Z</dcterms:created>
  <dcterms:modified xsi:type="dcterms:W3CDTF">2018-01-05T01:14:41Z</dcterms:modified>
  <cp:category/>
  <cp:version/>
  <cp:contentType/>
  <cp:contentStatus/>
</cp:coreProperties>
</file>